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标的标包划分表" sheetId="4" r:id="rId1"/>
  </sheets>
  <calcPr calcId="144525" concurrentCalc="0"/>
</workbook>
</file>

<file path=xl/sharedStrings.xml><?xml version="1.0" encoding="utf-8"?>
<sst xmlns="http://schemas.openxmlformats.org/spreadsheetml/2006/main" count="77" uniqueCount="53">
  <si>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</si>
  <si>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</si>
  <si>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</si>
  <si>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</si>
  <si>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</si>
  <si>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</si>
  <si>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</si>
  <si>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</si>
  <si>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</si>
  <si>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</si>
  <si>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</si>
  <si>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</si>
  <si>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</si>
  <si>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</si>
  <si>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</si>
  <si>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</si>
  <si>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电网基建项目前期专题（其它专题）</t>
  </si>
  <si>
    <t>1-1</t>
  </si>
  <si>
    <t>桂林供电局35千伏八角寨送变电工程穿越自然保护地论证服务</t>
  </si>
  <si>
    <t>根据《广西壮族自治区林业局关于规范全区涉及风景名胜区重大建设工程项目选址方案核准工作的通知》（桂林保发【2021】20号）要求，需对35千伏八角寨送变电工程穿越自然保护地（包含风景区、森林公园、地质公园等）编制选址方案论证报告，并通过相关林业管理部门组织的评审。</t>
  </si>
  <si>
    <t>无</t>
  </si>
  <si>
    <t>合同约定之日起到取得报告正式批复为止</t>
  </si>
  <si>
    <t>桂林市资源县</t>
  </si>
  <si>
    <t>总价</t>
  </si>
  <si>
    <t>桂林供电局</t>
  </si>
  <si>
    <t>1-2</t>
  </si>
  <si>
    <t>桂林供电局110千伏永和送变电工程穿越自然保护地专项论证服务</t>
  </si>
  <si>
    <t>根据《广西壮族自治区林业局关于规范全区涉及风景名胜区重大建设工程项目选址方案核准工作的通知》（桂林保发【2021】20号）要求，需对110千伏永和送变电工程穿越自然保护地（包含风景区、森林公园、地质公园等）编制选址方案论证报告，并通过相关林业管理部门组织的评审。</t>
  </si>
  <si>
    <t>桂林市阳朔县</t>
  </si>
  <si>
    <t>职工创新项目加工服务</t>
  </si>
  <si>
    <t>2-1</t>
  </si>
  <si>
    <t>桂林供电局2025年第一批配电专业7个职创项目加工服务</t>
  </si>
  <si>
    <t>按设计要求完成桂林供电局2025年第一批配电专业7个职创项目《一种多功能快速自动接地装置》、《可调节导线固定器》、《一种多功能旋转式配电工具收纳装置》、《一种三相交流电相序自动调节装置的研制》、《一种智能化安全取电装置的研制》、《配电柜多股导线进出口密封接头》、《一种电力设备快速干燥仓的研制》的加工，并满足现场使用要求。</t>
  </si>
  <si>
    <t>自合同约定之日起60个自然日</t>
  </si>
  <si>
    <t>桂林市</t>
  </si>
  <si>
    <t>投标人在中标后需分别与标包中各单位分签合同</t>
  </si>
  <si>
    <t>桂林阳朔供电局</t>
  </si>
  <si>
    <t>桂林市荔浦市</t>
  </si>
  <si>
    <t>新电力集团荔浦供电局</t>
  </si>
  <si>
    <t>桂林市灌阳县</t>
  </si>
  <si>
    <t>新电力集团灌阳供电局</t>
  </si>
  <si>
    <t>2-2</t>
  </si>
  <si>
    <t>桂林供电局2025年第一批变电专业5个职创项目加工服务</t>
  </si>
  <si>
    <t>按设计要求完成桂林供电局2025年第一批变电专业5个职创项目《一种防脱落手车开关操作摇把的研制》、《端子箱自动开关门装置的研制》、《一种多元化智能自开合试验接线装置的研制》、《便携式拉力传感伸缩试验线》、《套管试验辅助平台的研制》的加工，并满足现场使用要求。</t>
  </si>
  <si>
    <t>桂林</t>
  </si>
  <si>
    <t>2-3</t>
  </si>
  <si>
    <t>桂林供电局2025年第一批职创项目《一种衰耗可调的光模块环回器》加工服务</t>
  </si>
  <si>
    <t>按照设计要求完成一种衰耗可调的光模块环回器的加工，并满足现场使用要求，完成光模块环回器20个。</t>
  </si>
  <si>
    <t>各类生产在线监测（监控）系统及感知终端运维、修理</t>
  </si>
  <si>
    <t>3-1</t>
  </si>
  <si>
    <t>桂林网区2026年-2027年无功电压智能监测管理系统装置维护及数据质量提升技术服务</t>
  </si>
  <si>
    <t>自合同约定之日起24个月</t>
  </si>
  <si>
    <t>单价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</si>
</sst>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sz val="11"/>
      <name val="宋体"/>
      <charset val="134"/>
    </font>
    <font>
      <sz val="11"/>
      <name val="宋体"/>
      <charset val="134"/>
      <scheme val="minor"/>
    </font>
    <font>
      <sz val="11"/>
      <color theme="1"/>
      <name val="宋体"/>
      <charset val="134"/>
      <scheme val="minor"/>
    </font>
    <font>
      <sz val="11"/>
      <color theme="1"/>
      <name val="宋体"/>
      <charset val="134"/>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8"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10" borderId="0" applyNumberFormat="0" applyBorder="0" applyAlignment="0" applyProtection="0">
      <alignment vertical="center"/>
    </xf>
    <xf numFmtId="0" fontId="16" fillId="0" borderId="10" applyNumberFormat="0" applyFill="0" applyAlignment="0" applyProtection="0">
      <alignment vertical="center"/>
    </xf>
    <xf numFmtId="0" fontId="13" fillId="11" borderId="0" applyNumberFormat="0" applyBorder="0" applyAlignment="0" applyProtection="0">
      <alignment vertical="center"/>
    </xf>
    <xf numFmtId="0" fontId="22" fillId="12" borderId="11" applyNumberFormat="0" applyAlignment="0" applyProtection="0">
      <alignment vertical="center"/>
    </xf>
    <xf numFmtId="0" fontId="23" fillId="12" borderId="7" applyNumberFormat="0" applyAlignment="0" applyProtection="0">
      <alignment vertical="center"/>
    </xf>
    <xf numFmtId="0" fontId="24" fillId="13" borderId="12"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4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0" fillId="0" borderId="1" xfId="0" applyBorder="1" applyAlignment="1">
      <alignment horizontal="center" vertical="center"/>
    </xf>
    <xf numFmtId="0" fontId="4" fillId="0" borderId="3" xfId="0"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0" fillId="0" borderId="2" xfId="0" applyBorder="1" applyAlignment="1">
      <alignment horizontal="center" vertical="center"/>
    </xf>
    <xf numFmtId="0" fontId="4" fillId="0" borderId="3" xfId="5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4" xfId="0" applyBorder="1" applyAlignment="1">
      <alignment horizontal="center" vertical="center"/>
    </xf>
    <xf numFmtId="49" fontId="4"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0" fillId="0" borderId="3" xfId="0" applyBorder="1" applyAlignment="1">
      <alignment horizontal="center" vertical="center"/>
    </xf>
    <xf numFmtId="0" fontId="7" fillId="0" borderId="3"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6" fillId="0" borderId="3"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3" xfId="0" applyBorder="1" applyAlignment="1">
      <alignment horizontal="center" vertical="center" wrapText="1"/>
    </xf>
    <xf numFmtId="0" fontId="6" fillId="0" borderId="1" xfId="0" applyFont="1" applyFill="1" applyBorder="1" applyAlignment="1">
      <alignment horizontal="center" vertical="center" wrapText="1"/>
    </xf>
    <xf numFmtId="0" fontId="0" fillId="0" borderId="4" xfId="0" applyFont="1" applyFill="1" applyBorder="1" applyAlignment="1">
      <alignment horizontal="center" vertical="center"/>
    </xf>
    <xf numFmtId="0" fontId="6" fillId="0" borderId="4" xfId="0" applyFont="1" applyFill="1" applyBorder="1" applyAlignment="1">
      <alignment horizontal="center" vertical="center" wrapText="1"/>
    </xf>
    <xf numFmtId="0" fontId="0"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3"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2"/>
  <sheetViews>
    <sheetView tabSelected="1" zoomScale="80" zoomScaleNormal="80" workbookViewId="0">
      <selection activeCell="H12" sqref="H12"/>
    </sheetView>
  </sheetViews>
  <sheetFormatPr defaultColWidth="9" defaultRowHeight="14.25"/>
  <cols>
    <col min="1" max="1" width="4.1" customWidth="1"/>
    <col min="2" max="2" width="5.6" customWidth="1"/>
    <col min="3" max="3" width="13.875" customWidth="1"/>
    <col min="4" max="4" width="7.8" customWidth="1"/>
    <col min="5" max="5" width="19.5" customWidth="1"/>
    <col min="6"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4" t="s">
        <v>0</v>
      </c>
      <c r="B1" s="4"/>
      <c r="C1" s="5"/>
      <c r="D1" s="4"/>
      <c r="E1" s="6"/>
      <c r="F1" s="7"/>
      <c r="G1" s="7"/>
      <c r="H1" s="7"/>
      <c r="I1" s="4"/>
      <c r="J1" s="4"/>
      <c r="K1" s="4"/>
      <c r="L1" s="4"/>
      <c r="M1" s="4"/>
      <c r="N1" s="7"/>
    </row>
    <row r="2" s="2" customFormat="1" ht="35" customHeight="1" spans="1:14">
      <c r="A2" s="8" t="s">
        <v>1</v>
      </c>
      <c r="B2" s="8" t="s">
        <v>2</v>
      </c>
      <c r="C2" s="8" t="s">
        <v>3</v>
      </c>
      <c r="D2" s="8" t="s">
        <v>4</v>
      </c>
      <c r="E2" s="8" t="s">
        <v>5</v>
      </c>
      <c r="F2" s="8" t="s">
        <v>6</v>
      </c>
      <c r="G2" s="8" t="s">
        <v>7</v>
      </c>
      <c r="H2" s="8" t="s">
        <v>8</v>
      </c>
      <c r="I2" s="8" t="s">
        <v>9</v>
      </c>
      <c r="J2" s="8" t="s">
        <v>10</v>
      </c>
      <c r="K2" s="32" t="s">
        <v>11</v>
      </c>
      <c r="L2" s="33"/>
      <c r="M2" s="8" t="s">
        <v>12</v>
      </c>
      <c r="N2" s="8" t="s">
        <v>13</v>
      </c>
    </row>
    <row r="3" s="3" customFormat="1" ht="35" customHeight="1" spans="1:14">
      <c r="A3" s="9"/>
      <c r="B3" s="9"/>
      <c r="C3" s="9"/>
      <c r="D3" s="9"/>
      <c r="E3" s="9"/>
      <c r="F3" s="9"/>
      <c r="G3" s="9"/>
      <c r="H3" s="9"/>
      <c r="I3" s="9"/>
      <c r="J3" s="9"/>
      <c r="K3" s="34" t="s">
        <v>14</v>
      </c>
      <c r="L3" s="35" t="s">
        <v>15</v>
      </c>
      <c r="M3" s="9"/>
      <c r="N3" s="9"/>
    </row>
    <row r="4" ht="135" spans="1:14">
      <c r="A4" s="10">
        <v>1</v>
      </c>
      <c r="B4" s="10">
        <v>1</v>
      </c>
      <c r="C4" s="11" t="s">
        <v>16</v>
      </c>
      <c r="D4" s="12" t="s">
        <v>17</v>
      </c>
      <c r="E4" s="13" t="s">
        <v>18</v>
      </c>
      <c r="F4" s="13" t="s">
        <v>19</v>
      </c>
      <c r="G4" s="13" t="s">
        <v>20</v>
      </c>
      <c r="H4" s="14" t="s">
        <v>21</v>
      </c>
      <c r="I4" s="16" t="s">
        <v>22</v>
      </c>
      <c r="J4" s="30" t="s">
        <v>23</v>
      </c>
      <c r="K4" s="30">
        <v>25</v>
      </c>
      <c r="L4" s="30">
        <v>25</v>
      </c>
      <c r="M4" s="13" t="s">
        <v>24</v>
      </c>
      <c r="N4" s="14"/>
    </row>
    <row r="5" ht="135" spans="1:14">
      <c r="A5" s="15"/>
      <c r="B5" s="15"/>
      <c r="C5" s="11"/>
      <c r="D5" s="12" t="s">
        <v>25</v>
      </c>
      <c r="E5" s="16" t="s">
        <v>26</v>
      </c>
      <c r="F5" s="14" t="s">
        <v>27</v>
      </c>
      <c r="G5" s="13" t="s">
        <v>20</v>
      </c>
      <c r="H5" s="14" t="s">
        <v>21</v>
      </c>
      <c r="I5" s="16" t="s">
        <v>28</v>
      </c>
      <c r="J5" s="30" t="s">
        <v>23</v>
      </c>
      <c r="K5" s="30">
        <v>25</v>
      </c>
      <c r="L5" s="30">
        <v>25</v>
      </c>
      <c r="M5" s="13" t="s">
        <v>24</v>
      </c>
      <c r="N5" s="14"/>
    </row>
    <row r="6" ht="58" customHeight="1" spans="1:14">
      <c r="A6" s="10">
        <v>2</v>
      </c>
      <c r="B6" s="10">
        <v>2</v>
      </c>
      <c r="C6" s="11" t="s">
        <v>29</v>
      </c>
      <c r="D6" s="17" t="s">
        <v>30</v>
      </c>
      <c r="E6" s="18" t="s">
        <v>31</v>
      </c>
      <c r="F6" s="18" t="s">
        <v>32</v>
      </c>
      <c r="G6" s="19" t="s">
        <v>20</v>
      </c>
      <c r="H6" s="20" t="s">
        <v>33</v>
      </c>
      <c r="I6" s="36" t="s">
        <v>34</v>
      </c>
      <c r="J6" s="30" t="s">
        <v>23</v>
      </c>
      <c r="K6" s="37">
        <v>24.589</v>
      </c>
      <c r="L6" s="30">
        <v>3.019</v>
      </c>
      <c r="M6" s="38" t="s">
        <v>24</v>
      </c>
      <c r="N6" s="39" t="s">
        <v>35</v>
      </c>
    </row>
    <row r="7" ht="46" customHeight="1" spans="1:14">
      <c r="A7" s="21"/>
      <c r="B7" s="21"/>
      <c r="C7" s="11"/>
      <c r="D7" s="22"/>
      <c r="E7" s="23"/>
      <c r="F7" s="23"/>
      <c r="G7" s="24"/>
      <c r="H7" s="25"/>
      <c r="I7" s="14" t="s">
        <v>28</v>
      </c>
      <c r="J7" s="30" t="s">
        <v>23</v>
      </c>
      <c r="K7" s="40"/>
      <c r="L7" s="30">
        <v>3.985</v>
      </c>
      <c r="M7" s="38" t="s">
        <v>36</v>
      </c>
      <c r="N7" s="41"/>
    </row>
    <row r="8" ht="48" customHeight="1" spans="1:14">
      <c r="A8" s="21"/>
      <c r="B8" s="21"/>
      <c r="C8" s="11"/>
      <c r="D8" s="22"/>
      <c r="E8" s="23"/>
      <c r="F8" s="23"/>
      <c r="G8" s="24"/>
      <c r="H8" s="25"/>
      <c r="I8" s="14" t="s">
        <v>37</v>
      </c>
      <c r="J8" s="30" t="s">
        <v>23</v>
      </c>
      <c r="K8" s="40"/>
      <c r="L8" s="30">
        <v>1.98</v>
      </c>
      <c r="M8" s="38" t="s">
        <v>38</v>
      </c>
      <c r="N8" s="41"/>
    </row>
    <row r="9" ht="58" customHeight="1" spans="1:14">
      <c r="A9" s="21"/>
      <c r="B9" s="21"/>
      <c r="C9" s="11"/>
      <c r="D9" s="26"/>
      <c r="E9" s="27"/>
      <c r="F9" s="27"/>
      <c r="G9" s="28"/>
      <c r="H9" s="29"/>
      <c r="I9" s="14" t="s">
        <v>39</v>
      </c>
      <c r="J9" s="30" t="s">
        <v>23</v>
      </c>
      <c r="K9" s="42"/>
      <c r="L9" s="30">
        <v>15.605</v>
      </c>
      <c r="M9" s="38" t="s">
        <v>40</v>
      </c>
      <c r="N9" s="43"/>
    </row>
    <row r="10" ht="135" spans="1:14">
      <c r="A10" s="21"/>
      <c r="B10" s="21"/>
      <c r="C10" s="11"/>
      <c r="D10" s="12" t="s">
        <v>41</v>
      </c>
      <c r="E10" s="13" t="s">
        <v>42</v>
      </c>
      <c r="F10" s="13" t="s">
        <v>43</v>
      </c>
      <c r="G10" s="13" t="s">
        <v>20</v>
      </c>
      <c r="H10" s="11" t="s">
        <v>33</v>
      </c>
      <c r="I10" s="36" t="s">
        <v>44</v>
      </c>
      <c r="J10" s="30" t="s">
        <v>23</v>
      </c>
      <c r="K10" s="44">
        <v>14.36</v>
      </c>
      <c r="L10" s="44">
        <v>14.36</v>
      </c>
      <c r="M10" s="30" t="s">
        <v>24</v>
      </c>
      <c r="N10" s="14"/>
    </row>
    <row r="11" ht="54" spans="1:14">
      <c r="A11" s="15"/>
      <c r="B11" s="15"/>
      <c r="C11" s="11"/>
      <c r="D11" s="12" t="s">
        <v>45</v>
      </c>
      <c r="E11" s="13" t="s">
        <v>46</v>
      </c>
      <c r="F11" s="13" t="s">
        <v>47</v>
      </c>
      <c r="G11" s="13" t="s">
        <v>20</v>
      </c>
      <c r="H11" s="11" t="s">
        <v>33</v>
      </c>
      <c r="I11" s="36" t="s">
        <v>44</v>
      </c>
      <c r="J11" s="30" t="s">
        <v>23</v>
      </c>
      <c r="K11" s="44">
        <v>5</v>
      </c>
      <c r="L11" s="44">
        <v>5</v>
      </c>
      <c r="M11" s="30" t="s">
        <v>24</v>
      </c>
      <c r="N11" s="38"/>
    </row>
    <row r="12" ht="86" customHeight="1" spans="1:14">
      <c r="A12" s="30">
        <v>3</v>
      </c>
      <c r="B12" s="30">
        <v>3</v>
      </c>
      <c r="C12" s="31" t="s">
        <v>48</v>
      </c>
      <c r="D12" s="12" t="s">
        <v>49</v>
      </c>
      <c r="E12" s="16" t="s">
        <v>50</v>
      </c>
      <c r="F12" s="13" t="s">
        <v>50</v>
      </c>
      <c r="G12" s="13" t="s">
        <v>20</v>
      </c>
      <c r="H12" s="11" t="s">
        <v>51</v>
      </c>
      <c r="I12" s="16" t="s">
        <v>34</v>
      </c>
      <c r="J12" s="30" t="s">
        <v>52</v>
      </c>
      <c r="K12" s="30">
        <v>90.24</v>
      </c>
      <c r="L12" s="30">
        <v>90.24</v>
      </c>
      <c r="M12" s="13" t="s">
        <v>24</v>
      </c>
      <c r="N12" s="14"/>
    </row>
  </sheetData>
  <mergeCells count="27">
    <mergeCell ref="A1:N1"/>
    <mergeCell ref="K2:L2"/>
    <mergeCell ref="A2:A3"/>
    <mergeCell ref="A4:A5"/>
    <mergeCell ref="A6:A11"/>
    <mergeCell ref="B2:B3"/>
    <mergeCell ref="B4:B5"/>
    <mergeCell ref="B6:B11"/>
    <mergeCell ref="C2:C3"/>
    <mergeCell ref="C4:C5"/>
    <mergeCell ref="C6:C11"/>
    <mergeCell ref="D2:D3"/>
    <mergeCell ref="D6:D9"/>
    <mergeCell ref="E2:E3"/>
    <mergeCell ref="E6:E9"/>
    <mergeCell ref="F2:F3"/>
    <mergeCell ref="F6:F9"/>
    <mergeCell ref="G2:G3"/>
    <mergeCell ref="G6:G9"/>
    <mergeCell ref="H2:H3"/>
    <mergeCell ref="H6:H9"/>
    <mergeCell ref="I2:I3"/>
    <mergeCell ref="J2:J3"/>
    <mergeCell ref="K6:K9"/>
    <mergeCell ref="M2:M3"/>
    <mergeCell ref="N2:N3"/>
    <mergeCell ref="N6:N9"/>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Administrator</cp:lastModifiedBy>
  <dcterms:created xsi:type="dcterms:W3CDTF">2020-03-06T03:28:00Z</dcterms:created>
  <dcterms:modified xsi:type="dcterms:W3CDTF">2025-11-11T07:08:24Z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C08F704F08F6441AAD59C87230577F35_13</vt:lpwstr>
  </property>
</Properties>
</file>